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ORDINACION DE PARTIDOS POLITICOS\HOME OFFICE\FINANCIAMIENTO PUBLICO\"/>
    </mc:Choice>
  </mc:AlternateContent>
  <bookViews>
    <workbookView xWindow="-120" yWindow="-120" windowWidth="20736" windowHeight="11160"/>
  </bookViews>
  <sheets>
    <sheet name="2021" sheetId="28" r:id="rId1"/>
    <sheet name="2020" sheetId="27" r:id="rId2"/>
    <sheet name="2019" sheetId="26" r:id="rId3"/>
    <sheet name="2018" sheetId="21" r:id="rId4"/>
    <sheet name="2017" sheetId="24" r:id="rId5"/>
    <sheet name="2016" sheetId="25" r:id="rId6"/>
  </sheets>
  <externalReferences>
    <externalReference r:id="rId7"/>
  </externalReferences>
  <definedNames>
    <definedName name="_xlnm.Print_Area" localSheetId="5">'2016'!$A$1:$C$76</definedName>
    <definedName name="_xlnm.Print_Area" localSheetId="4">'2017'!$A$1:$C$76</definedName>
    <definedName name="_xlnm.Print_Area" localSheetId="3">'2018'!$A$1:$C$76</definedName>
    <definedName name="_xlnm.Print_Area" localSheetId="2">'2019'!$A$1:$C$75</definedName>
  </definedNames>
  <calcPr calcId="125725"/>
</workbook>
</file>

<file path=xl/sharedStrings.xml><?xml version="1.0" encoding="utf-8"?>
<sst xmlns="http://schemas.openxmlformats.org/spreadsheetml/2006/main" count="95" uniqueCount="37">
  <si>
    <t>INSTITUTO ESTATAL ELECTORAL DE BAJA CALIFORNIA</t>
  </si>
  <si>
    <t>FINANCIAMIENTO PÚBLICO</t>
  </si>
  <si>
    <t>MINISTRACIONES ENTERADAS DE ENERO A ABRIL 2018</t>
  </si>
  <si>
    <t>MINISTRACIONES ENTERADAS DE MAYO A DICIEMBRE DE 2018</t>
  </si>
  <si>
    <t>PAN</t>
  </si>
  <si>
    <t>PRI</t>
  </si>
  <si>
    <t>PRD</t>
  </si>
  <si>
    <t>MOVIMIENTO CIUDADANO</t>
  </si>
  <si>
    <t>MORENA</t>
  </si>
  <si>
    <t>ENCUENTRO SOCIAL (PPN)</t>
  </si>
  <si>
    <t>PARTIDO DE BAJA CALIFORNIA</t>
  </si>
  <si>
    <t>PARTIDO ENCUENTRO SOCIAL (PPL)</t>
  </si>
  <si>
    <t>PARTIDO POLÍTICO</t>
  </si>
  <si>
    <t>MONTO ANUAL</t>
  </si>
  <si>
    <t>PT</t>
  </si>
  <si>
    <t>PVEM</t>
  </si>
  <si>
    <t>PANAL</t>
  </si>
  <si>
    <t>PARTIDO PENINSULAR DE LAS CALIFORNIAS</t>
  </si>
  <si>
    <t>PARTIDO MUNICIPALISTA DE B C</t>
  </si>
  <si>
    <t>PARTIDO HUMANISTA DE BAJA CALIFORNIA</t>
  </si>
  <si>
    <t>ACTIVIDADES ESPECIFICAS 2018</t>
  </si>
  <si>
    <t>ACTIVIDADES ESPECIFICAS 2017</t>
  </si>
  <si>
    <t>ACTIVIDADES ESPECIFICAS 2016</t>
  </si>
  <si>
    <t>TRANSFORMEMOS (PPL)</t>
  </si>
  <si>
    <t>ACTIVIDADES ESPECIFICAS 2019</t>
  </si>
  <si>
    <t xml:space="preserve">TRANSFORMEMOS </t>
  </si>
  <si>
    <t>ACTIVIDADES ESPECIFICAS 2020</t>
  </si>
  <si>
    <t>PARTIDO DEL TRABAJO</t>
  </si>
  <si>
    <t>ENCUENTRO SOCIAL DE BAJA CALIFORNIA</t>
  </si>
  <si>
    <t>PARTIDO ENCUENTRO SOLIDARIO</t>
  </si>
  <si>
    <t>REDES SOCIALES PROGRESISTAS</t>
  </si>
  <si>
    <t>FUERZA SOCIAL POR MÉXICO</t>
  </si>
  <si>
    <t>MINISTRACIONES ENTERADAS 
DE ENERO A SEPTIEMBRE 2020</t>
  </si>
  <si>
    <t>MINISTRACIONES ENTERADAS 
OCTUBRE 2020</t>
  </si>
  <si>
    <t>MINISTRACIONES ENTERADAS 
DE NOVIEMBRE A DICIEMBRE 2020</t>
  </si>
  <si>
    <t>N/A</t>
  </si>
  <si>
    <t>ACTIVIDADES ESPECIFICAS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</si>
</sst>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##,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/>
    </xf>
    <xf numFmtId="0" fontId="1" fillId="0" borderId="12" xfId="0" applyFont="1" applyBorder="1"/>
    <xf numFmtId="164" fontId="0" fillId="0" borderId="11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/>
    <xf numFmtId="0" fontId="1" fillId="0" borderId="9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MONTO  ANUAL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'[1]2021'!$B$9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'[1]2021'!$A$10:$A$20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PARTIDO DEL TRABAJO</c:v>
                </c:pt>
                <c:pt idx="4">
                  <c:v>MOVIMIENTO CIUDADANO</c:v>
                </c:pt>
                <c:pt idx="5">
                  <c:v>MORENA</c:v>
                </c:pt>
                <c:pt idx="6">
                  <c:v>PARTIDO ENCUENTRO SOLIDARIO</c:v>
                </c:pt>
                <c:pt idx="7">
                  <c:v>REDES SOCIALES PROGRESISTAS</c:v>
                </c:pt>
                <c:pt idx="8">
                  <c:v>FUERZA SOCIAL POR MÉXICO</c:v>
                </c:pt>
                <c:pt idx="9">
                  <c:v>PARTIDO DE BAJA CALIFORNIA</c:v>
                </c:pt>
                <c:pt idx="10">
                  <c:v>ENCUENTRO SOCIAL DE BAJA CALIFORNIA</c:v>
                </c:pt>
              </c:strCache>
            </c:strRef>
          </c:cat>
          <c:val>
            <c:numRef>
              <c:f>'[1]2021'!$B$10:$B$20</c:f>
              <c:numCache>
                <c:formatCode>"$"#,##0.00</c:formatCode>
                <c:ptCount val="11"/>
                <c:pt idx="0">
                  <c:v>389967.53</c:v>
                </c:pt>
                <c:pt idx="1">
                  <c:v>193422.62</c:v>
                </c:pt>
                <c:pt idx="2">
                  <c:v>225994.43</c:v>
                </c:pt>
                <c:pt idx="3">
                  <c:v>164490.25</c:v>
                </c:pt>
                <c:pt idx="4">
                  <c:v>208834.7</c:v>
                </c:pt>
                <c:pt idx="5">
                  <c:v>636289.01</c:v>
                </c:pt>
                <c:pt idx="6">
                  <c:v>125013.41</c:v>
                </c:pt>
                <c:pt idx="7">
                  <c:v>125013.41</c:v>
                </c:pt>
                <c:pt idx="8">
                  <c:v>125013.41</c:v>
                </c:pt>
                <c:pt idx="9">
                  <c:v>1340653.21</c:v>
                </c:pt>
                <c:pt idx="10">
                  <c:v>1218880.78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5-492A-B5DE-535E209BC4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10661760"/>
        <c:axId val="210663296"/>
        <c:axId val="0"/>
      </c:bar3DChart>
      <c:catAx>
        <c:axId val="21066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63296"/>
        <c:crosses val="autoZero"/>
        <c:auto val="1"/>
        <c:lblAlgn val="ctr"/>
        <c:lblOffset val="100"/>
        <c:noMultiLvlLbl val="0"/>
      </c:catAx>
      <c:valAx>
        <c:axId val="210663296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21066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MONTO  ANUAL 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'2020'!$B$9</c:f>
              <c:strCache>
                <c:ptCount val="1"/>
                <c:pt idx="0">
                  <c:v>MINISTRACIONES ENTERADAS 
DE ENERO A SEPTIEMBRE 2020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'2020'!$A$10:$A$20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PARTIDO DEL TRABAJO</c:v>
                </c:pt>
                <c:pt idx="4">
                  <c:v>MOVIMIENTO CIUDADANO</c:v>
                </c:pt>
                <c:pt idx="5">
                  <c:v>MORENA</c:v>
                </c:pt>
                <c:pt idx="6">
                  <c:v>PARTIDO ENCUENTRO SOLIDARIO</c:v>
                </c:pt>
                <c:pt idx="7">
                  <c:v>REDES SOCIALES PROGRESISTAS</c:v>
                </c:pt>
                <c:pt idx="8">
                  <c:v>FUERZA SOCIAL POR MÉXICO</c:v>
                </c:pt>
                <c:pt idx="9">
                  <c:v>PARTIDO DE BAJA CALIFORNIA</c:v>
                </c:pt>
                <c:pt idx="10">
                  <c:v>ENCUENTRO SOCIAL DE BAJA CALIFORNIA</c:v>
                </c:pt>
              </c:strCache>
            </c:strRef>
          </c:cat>
          <c:val>
            <c:numRef>
              <c:f>'2020'!$B$10:$B$20</c:f>
              <c:numCache>
                <c:formatCode>"$"#,##0.00</c:formatCode>
                <c:ptCount val="11"/>
                <c:pt idx="0">
                  <c:v>696447.94</c:v>
                </c:pt>
                <c:pt idx="1">
                  <c:v>275564.40000000002</c:v>
                </c:pt>
                <c:pt idx="2">
                  <c:v>345314.05</c:v>
                </c:pt>
                <c:pt idx="3">
                  <c:v>213608.3</c:v>
                </c:pt>
                <c:pt idx="4">
                  <c:v>308568.01</c:v>
                </c:pt>
                <c:pt idx="5">
                  <c:v>1223923.6299999999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249425.17</c:v>
                </c:pt>
                <c:pt idx="10">
                  <c:v>129072.14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2-4566-B118-2A92E91B708B}"/>
            </c:ext>
          </c:extLst>
        </c:ser>
        <c:ser>
          <c:idx val="1"/>
          <c:order val="1"/>
          <c:tx>
            <c:strRef>
              <c:f>'2020'!$C$9</c:f>
              <c:strCache>
                <c:ptCount val="1"/>
                <c:pt idx="0">
                  <c:v>MINISTRACIONES ENTERADAS 
OCTUBRE 2020</c:v>
                </c:pt>
              </c:strCache>
            </c:strRef>
          </c:tx>
          <c:invertIfNegative val="0"/>
          <c:cat>
            <c:strRef>
              <c:f>'2020'!$A$10:$A$20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PARTIDO DEL TRABAJO</c:v>
                </c:pt>
                <c:pt idx="4">
                  <c:v>MOVIMIENTO CIUDADANO</c:v>
                </c:pt>
                <c:pt idx="5">
                  <c:v>MORENA</c:v>
                </c:pt>
                <c:pt idx="6">
                  <c:v>PARTIDO ENCUENTRO SOLIDARIO</c:v>
                </c:pt>
                <c:pt idx="7">
                  <c:v>REDES SOCIALES PROGRESISTAS</c:v>
                </c:pt>
                <c:pt idx="8">
                  <c:v>FUERZA SOCIAL POR MÉXICO</c:v>
                </c:pt>
                <c:pt idx="9">
                  <c:v>PARTIDO DE BAJA CALIFORNIA</c:v>
                </c:pt>
                <c:pt idx="10">
                  <c:v>ENCUENTRO SOCIAL DE BAJA CALIFORNIA</c:v>
                </c:pt>
              </c:strCache>
            </c:strRef>
          </c:cat>
          <c:val>
            <c:numRef>
              <c:f>'2020'!$C$10:$C$20</c:f>
              <c:numCache>
                <c:formatCode>"$"#,##0.00</c:formatCode>
                <c:ptCount val="11"/>
                <c:pt idx="0">
                  <c:v>75789.62</c:v>
                </c:pt>
                <c:pt idx="1">
                  <c:v>29024.78</c:v>
                </c:pt>
                <c:pt idx="2">
                  <c:v>36774.74</c:v>
                </c:pt>
                <c:pt idx="3">
                  <c:v>22140.77</c:v>
                </c:pt>
                <c:pt idx="4">
                  <c:v>32691.85</c:v>
                </c:pt>
                <c:pt idx="5">
                  <c:v>134398.03</c:v>
                </c:pt>
                <c:pt idx="6">
                  <c:v>12747.87</c:v>
                </c:pt>
                <c:pt idx="7">
                  <c:v>0</c:v>
                </c:pt>
                <c:pt idx="8">
                  <c:v>0</c:v>
                </c:pt>
                <c:pt idx="9">
                  <c:v>26120.42</c:v>
                </c:pt>
                <c:pt idx="10">
                  <c:v>12747.87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D-4BCD-9E64-191706576EE3}"/>
            </c:ext>
          </c:extLst>
        </c:ser>
        <c:ser>
          <c:idx val="2"/>
          <c:order val="2"/>
          <c:tx>
            <c:strRef>
              <c:f>'2020'!$D$9</c:f>
              <c:strCache>
                <c:ptCount val="1"/>
                <c:pt idx="0">
                  <c:v>MINISTRACIONES ENTERADAS 
DE NOVIEMBRE A DICIEMBRE 2020</c:v>
                </c:pt>
              </c:strCache>
            </c:strRef>
          </c:tx>
          <c:invertIfNegative val="0"/>
          <c:cat>
            <c:strRef>
              <c:f>'2020'!$A$10:$A$20</c:f>
              <c:strCache>
                <c:ptCount val="11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PARTIDO DEL TRABAJO</c:v>
                </c:pt>
                <c:pt idx="4">
                  <c:v>MOVIMIENTO CIUDADANO</c:v>
                </c:pt>
                <c:pt idx="5">
                  <c:v>MORENA</c:v>
                </c:pt>
                <c:pt idx="6">
                  <c:v>PARTIDO ENCUENTRO SOLIDARIO</c:v>
                </c:pt>
                <c:pt idx="7">
                  <c:v>REDES SOCIALES PROGRESISTAS</c:v>
                </c:pt>
                <c:pt idx="8">
                  <c:v>FUERZA SOCIAL POR MÉXICO</c:v>
                </c:pt>
                <c:pt idx="9">
                  <c:v>PARTIDO DE BAJA CALIFORNIA</c:v>
                </c:pt>
                <c:pt idx="10">
                  <c:v>ENCUENTRO SOCIAL DE BAJA CALIFORNIA</c:v>
                </c:pt>
              </c:strCache>
            </c:strRef>
          </c:cat>
          <c:val>
            <c:numRef>
              <c:f>'2020'!$D$10:$D$20</c:f>
              <c:numCache>
                <c:formatCode>"$"#,##0.00</c:formatCode>
                <c:ptCount val="11"/>
                <c:pt idx="0">
                  <c:v>146943.66</c:v>
                </c:pt>
                <c:pt idx="1">
                  <c:v>53413.98</c:v>
                </c:pt>
                <c:pt idx="2">
                  <c:v>68913.899999999994</c:v>
                </c:pt>
                <c:pt idx="3">
                  <c:v>39645.96</c:v>
                </c:pt>
                <c:pt idx="4">
                  <c:v>60748.11</c:v>
                </c:pt>
                <c:pt idx="5">
                  <c:v>264160.46999999997</c:v>
                </c:pt>
                <c:pt idx="6">
                  <c:v>20860.14</c:v>
                </c:pt>
                <c:pt idx="7">
                  <c:v>20860.14</c:v>
                </c:pt>
                <c:pt idx="8">
                  <c:v>20860.14</c:v>
                </c:pt>
                <c:pt idx="9">
                  <c:v>47605.26</c:v>
                </c:pt>
                <c:pt idx="10">
                  <c:v>20860.14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D-4BCD-9E64-19170657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61760"/>
        <c:axId val="210663296"/>
        <c:axId val="0"/>
      </c:bar3DChart>
      <c:catAx>
        <c:axId val="21066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10663296"/>
        <c:crosses val="autoZero"/>
        <c:auto val="1"/>
        <c:lblAlgn val="ctr"/>
        <c:lblOffset val="100"/>
        <c:noMultiLvlLbl val="0"/>
      </c:catAx>
      <c:valAx>
        <c:axId val="21066329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10661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n-US" b="1">
                <a:solidFill>
                  <a:sysClr val="windowText" lastClr="000000"/>
                </a:solidFill>
              </a:rPr>
              <a:t>MONTO  ANUAL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85000"/>
          </a:schemeClr>
        </a:solidFill>
      </c:spPr>
    </c:sideWall>
    <c:backWall>
      <c:thickness val="0"/>
      <c:spPr>
        <a:solidFill>
          <a:schemeClr val="bg1">
            <a:lumMod val="85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'2019'!$B$9</c:f>
              <c:strCache>
                <c:ptCount val="1"/>
                <c:pt idx="0">
                  <c:v>MONTO ANUAL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'2019'!$A$10:$A$16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TRANSFORMEMOS </c:v>
                </c:pt>
              </c:strCache>
            </c:strRef>
          </c:cat>
          <c:val>
            <c:numRef>
              <c:f>'2019'!$B$10:$B$16</c:f>
              <c:numCache>
                <c:formatCode>"$"#,##0.00</c:formatCode>
                <c:ptCount val="7"/>
                <c:pt idx="0">
                  <c:v>1283071.3400000001</c:v>
                </c:pt>
                <c:pt idx="1">
                  <c:v>844585.52</c:v>
                </c:pt>
                <c:pt idx="2">
                  <c:v>298151.36</c:v>
                </c:pt>
                <c:pt idx="3">
                  <c:v>388311.32</c:v>
                </c:pt>
                <c:pt idx="4">
                  <c:v>652522.67000000004</c:v>
                </c:pt>
                <c:pt idx="5">
                  <c:v>323564.62</c:v>
                </c:pt>
                <c:pt idx="6">
                  <c:v>539282.86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CEB-A284-60BACFD30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61760"/>
        <c:axId val="210663296"/>
        <c:axId val="0"/>
      </c:bar3DChart>
      <c:catAx>
        <c:axId val="21066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10663296"/>
        <c:crosses val="autoZero"/>
        <c:auto val="1"/>
        <c:lblAlgn val="ctr"/>
        <c:lblOffset val="100"/>
        <c:noMultiLvlLbl val="0"/>
      </c:catAx>
      <c:valAx>
        <c:axId val="210663296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210661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 Especificas 2018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'2018'!$B$10:$B$17</c:f>
              <c:numCache>
                <c:formatCode>"$"#,##0.00</c:formatCode>
                <c:ptCount val="8"/>
                <c:pt idx="0">
                  <c:v>386254.8</c:v>
                </c:pt>
                <c:pt idx="1">
                  <c:v>254253.37</c:v>
                </c:pt>
                <c:pt idx="2">
                  <c:v>89755.25</c:v>
                </c:pt>
                <c:pt idx="3">
                  <c:v>116896.94</c:v>
                </c:pt>
                <c:pt idx="4">
                  <c:v>196434.92</c:v>
                </c:pt>
                <c:pt idx="5">
                  <c:v>0</c:v>
                </c:pt>
                <c:pt idx="6">
                  <c:v>97405.64</c:v>
                </c:pt>
                <c:pt idx="7">
                  <c:v>162345.29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BE-42B1-BBDC-500F28BD47B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'2018'!$A$10:$A$17</c:f>
              <c:strCache>
                <c:ptCount val="8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ENCUENTRO SOCIAL (PPN)</c:v>
                </c:pt>
                <c:pt idx="6">
                  <c:v>PARTIDO DE BAJA CALIFORNIA</c:v>
                </c:pt>
                <c:pt idx="7">
                  <c:v>TRANSFORMEMOS (PPL)</c:v>
                </c:pt>
              </c:strCache>
            </c:strRef>
          </c:cat>
          <c:val>
            <c:numRef>
              <c:f>'2018'!$C$10:$C$17</c:f>
              <c:numCache>
                <c:formatCode>"$"#,##0.00</c:formatCode>
                <c:ptCount val="8"/>
                <c:pt idx="0">
                  <c:v>758545.17</c:v>
                </c:pt>
                <c:pt idx="1">
                  <c:v>494542.32</c:v>
                </c:pt>
                <c:pt idx="2">
                  <c:v>165546.07999999999</c:v>
                </c:pt>
                <c:pt idx="3">
                  <c:v>219829.45</c:v>
                </c:pt>
                <c:pt idx="4">
                  <c:v>378905.41</c:v>
                </c:pt>
                <c:pt idx="5">
                  <c:v>97750.97</c:v>
                </c:pt>
                <c:pt idx="6">
                  <c:v>180846.86</c:v>
                </c:pt>
                <c:pt idx="7">
                  <c:v>310726.15999999997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E-42B1-BBDC-500F28BD4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4970368"/>
        <c:axId val="214971904"/>
      </c:barChart>
      <c:catAx>
        <c:axId val="214970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971904"/>
        <c:crosses val="autoZero"/>
        <c:auto val="1"/>
        <c:lblAlgn val="ctr"/>
        <c:lblOffset val="100"/>
        <c:noMultiLvlLbl val="0"/>
      </c:catAx>
      <c:valAx>
        <c:axId val="214971904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one"/>
        <c:crossAx val="21497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2017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'2017'!$A$10:$A$16</c:f>
              <c:strCache>
                <c:ptCount val="7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MOVIMIENTO CIUDADANO</c:v>
                </c:pt>
                <c:pt idx="4">
                  <c:v>MORENA</c:v>
                </c:pt>
                <c:pt idx="5">
                  <c:v>PARTIDO DE BAJA CALIFORNIA</c:v>
                </c:pt>
                <c:pt idx="6">
                  <c:v>PARTIDO ENCUENTRO SOCIAL (PPL)</c:v>
                </c:pt>
              </c:strCache>
            </c:strRef>
          </c:cat>
          <c:val>
            <c:numRef>
              <c:f>'2017'!$B$10:$B$16</c:f>
              <c:numCache>
                <c:formatCode>"$"#,##0.00</c:formatCode>
                <c:ptCount val="7"/>
                <c:pt idx="0">
                  <c:v>1042771.26</c:v>
                </c:pt>
                <c:pt idx="1">
                  <c:v>686407.28</c:v>
                </c:pt>
                <c:pt idx="2">
                  <c:v>242312.07</c:v>
                </c:pt>
                <c:pt idx="3">
                  <c:v>315586.42</c:v>
                </c:pt>
                <c:pt idx="4">
                  <c:v>530314.93000000005</c:v>
                </c:pt>
                <c:pt idx="5">
                  <c:v>262965.8</c:v>
                </c:pt>
                <c:pt idx="6">
                  <c:v>438283.25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8-421C-9D20-0764904707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ACTIVIDADES ESPECIFICAS 2016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'2016'!$A$10:$A$22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PANAL</c:v>
                </c:pt>
                <c:pt idx="6">
                  <c:v>MOVIMIENTO CIUDADANO</c:v>
                </c:pt>
                <c:pt idx="7">
                  <c:v>PARTIDO DE BAJA CALIFORNIA</c:v>
                </c:pt>
                <c:pt idx="8">
                  <c:v>PARTIDO ENCUENTRO SOCIAL (PPL)</c:v>
                </c:pt>
                <c:pt idx="9">
                  <c:v>MORENA</c:v>
                </c:pt>
                <c:pt idx="10">
                  <c:v>PARTIDO PENINSULAR DE LAS CALIFORNIAS</c:v>
                </c:pt>
                <c:pt idx="11">
                  <c:v>PARTIDO MUNICIPALISTA DE B C</c:v>
                </c:pt>
                <c:pt idx="12">
                  <c:v>PARTIDO HUMANISTA DE BAJA CALIFORNIA</c:v>
                </c:pt>
              </c:strCache>
            </c:strRef>
          </c:cat>
          <c:val>
            <c:numRef>
              <c:f>'2016'!$B$10:$B$22</c:f>
              <c:numCache>
                <c:formatCode>"$"#,##0.00</c:formatCode>
                <c:ptCount val="13"/>
                <c:pt idx="0">
                  <c:v>639869.23</c:v>
                </c:pt>
                <c:pt idx="1">
                  <c:v>767442.55</c:v>
                </c:pt>
                <c:pt idx="2">
                  <c:v>408125.01</c:v>
                </c:pt>
                <c:pt idx="3">
                  <c:v>195852.44</c:v>
                </c:pt>
                <c:pt idx="4">
                  <c:v>308232.03000000003</c:v>
                </c:pt>
                <c:pt idx="5">
                  <c:v>233312.3</c:v>
                </c:pt>
                <c:pt idx="6">
                  <c:v>279065.28000000003</c:v>
                </c:pt>
                <c:pt idx="7">
                  <c:v>208339.06</c:v>
                </c:pt>
                <c:pt idx="8">
                  <c:v>208339.06</c:v>
                </c:pt>
                <c:pt idx="9">
                  <c:v>83472.84</c:v>
                </c:pt>
                <c:pt idx="10">
                  <c:v>83472.84</c:v>
                </c:pt>
                <c:pt idx="11">
                  <c:v>83472.84</c:v>
                </c:pt>
                <c:pt idx="12">
                  <c:v>68607.81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D-44F9-931B-A95F0E56E7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7</xdr:row>
      <xdr:rowOff>16463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2512CF32-79AA-4FB2-8D8A-1363B58F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652858"/>
        </a:xfrm>
        <a:prstGeom prst="rect">
          <a:avLst/>
        </a:prstGeom>
      </xdr:spPr>
    </xdr:pic>
    <xdr:clientData/>
  </xdr:twoCellAnchor>
  <xdr:twoCellAnchor>
    <xdr:from>
      <xdr:col>0</xdr:col>
      <xdr:colOff>173180</xdr:colOff>
      <xdr:row>24</xdr:row>
      <xdr:rowOff>173182</xdr:rowOff>
    </xdr:from>
    <xdr:to>
      <xdr:col>2</xdr:col>
      <xdr:colOff>3047999</xdr:colOff>
      <xdr:row>57</xdr:row>
      <xdr:rowOff>51955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7357A30A-4C02-432A-A5D7-2CD16A997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5</xdr:row>
      <xdr:rowOff>161243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2512CF32-79AA-4FB2-8D8A-1363B58F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173180</xdr:colOff>
      <xdr:row>24</xdr:row>
      <xdr:rowOff>173182</xdr:rowOff>
    </xdr:from>
    <xdr:to>
      <xdr:col>2</xdr:col>
      <xdr:colOff>3047999</xdr:colOff>
      <xdr:row>57</xdr:row>
      <xdr:rowOff>51955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7357A30A-4C02-432A-A5D7-2CD16A997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173180</xdr:colOff>
      <xdr:row>20</xdr:row>
      <xdr:rowOff>173182</xdr:rowOff>
    </xdr:from>
    <xdr:to>
      <xdr:col>2</xdr:col>
      <xdr:colOff>3047999</xdr:colOff>
      <xdr:row>53</xdr:row>
      <xdr:rowOff>51955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130968</xdr:colOff>
      <xdr:row>24</xdr:row>
      <xdr:rowOff>166688</xdr:rowOff>
    </xdr:from>
    <xdr:to>
      <xdr:col>2</xdr:col>
      <xdr:colOff>3559969</xdr:colOff>
      <xdr:row>51</xdr:row>
      <xdr:rowOff>107156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392906</xdr:colOff>
      <xdr:row>25</xdr:row>
      <xdr:rowOff>35719</xdr:rowOff>
    </xdr:from>
    <xdr:to>
      <xdr:col>2</xdr:col>
      <xdr:colOff>3190875</xdr:colOff>
      <xdr:row>56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4</xdr:row>
      <xdr:rowOff>132668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066118"/>
        </a:xfrm>
        <a:prstGeom prst="rect">
          <a:avLst/>
        </a:prstGeom>
      </xdr:spPr>
    </xdr:pic>
    <xdr:clientData/>
  </xdr:twoCellAnchor>
  <xdr:twoCellAnchor>
    <xdr:from>
      <xdr:col>0</xdr:col>
      <xdr:colOff>226219</xdr:colOff>
      <xdr:row>26</xdr:row>
      <xdr:rowOff>130970</xdr:rowOff>
    </xdr:from>
    <xdr:to>
      <xdr:col>2</xdr:col>
      <xdr:colOff>2928938</xdr:colOff>
      <xdr:row>57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especificas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2020"/>
      <sheetName val="2019"/>
      <sheetName val="2018"/>
      <sheetName val="2017"/>
      <sheetName val="2016"/>
    </sheetNames>
    <sheetDataSet>
      <sheetData sheetId="0">
        <row r="9">
          <cell r="B9" t="str">
            <v>MONTO ANUAL</v>
          </cell>
        </row>
        <row r="10">
          <cell r="A10" t="str">
            <v>PAN</v>
          </cell>
          <cell r="B10">
            <v>389967.53</v>
          </cell>
        </row>
        <row r="11">
          <cell r="A11" t="str">
            <v>PRI</v>
          </cell>
          <cell r="B11">
            <v>193422.62</v>
          </cell>
        </row>
        <row r="12">
          <cell r="A12" t="str">
            <v>PRD</v>
          </cell>
          <cell r="B12">
            <v>225994.43</v>
          </cell>
        </row>
        <row r="13">
          <cell r="A13" t="str">
            <v>PARTIDO DEL TRABAJO</v>
          </cell>
          <cell r="B13">
            <v>164490.25</v>
          </cell>
        </row>
        <row r="14">
          <cell r="A14" t="str">
            <v>MOVIMIENTO CIUDADANO</v>
          </cell>
          <cell r="B14">
            <v>208834.7</v>
          </cell>
        </row>
        <row r="15">
          <cell r="A15" t="str">
            <v>MORENA</v>
          </cell>
          <cell r="B15">
            <v>636289.01</v>
          </cell>
        </row>
        <row r="16">
          <cell r="A16" t="str">
            <v>PARTIDO ENCUENTRO SOLIDARIO</v>
          </cell>
          <cell r="B16">
            <v>125013.41</v>
          </cell>
        </row>
        <row r="17">
          <cell r="A17" t="str">
            <v>REDES SOCIALES PROGRESISTAS</v>
          </cell>
          <cell r="B17">
            <v>125013.41</v>
          </cell>
        </row>
        <row r="18">
          <cell r="A18" t="str">
            <v>FUERZA SOCIAL POR MÉXICO</v>
          </cell>
          <cell r="B18">
            <v>125013.41</v>
          </cell>
        </row>
        <row r="19">
          <cell r="A19" t="str">
            <v>PARTIDO DE BAJA CALIFORNIA</v>
          </cell>
          <cell r="B19">
            <v>1340653.21</v>
          </cell>
        </row>
        <row r="20">
          <cell r="A20" t="str">
            <v>ENCUENTRO SOCIAL DE BAJA CALIFORNIA</v>
          </cell>
          <cell r="B20">
            <v>1218880.78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activeCell="C12" sqref="C12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9" t="s">
        <v>0</v>
      </c>
      <c r="B2" s="29"/>
      <c r="C2" s="29"/>
    </row>
    <row r="3" spans="1:3" s="1" customFormat="1" ht="24.6" x14ac:dyDescent="0.4">
      <c r="A3" s="26"/>
      <c r="B3" s="26"/>
      <c r="C3" s="26"/>
    </row>
    <row r="4" spans="1:3" ht="25.2" x14ac:dyDescent="0.5">
      <c r="A4" s="30" t="s">
        <v>1</v>
      </c>
      <c r="B4" s="30"/>
      <c r="C4" s="30"/>
    </row>
    <row r="6" spans="1:3" ht="25.2" x14ac:dyDescent="0.5">
      <c r="A6" s="31" t="s">
        <v>36</v>
      </c>
      <c r="B6" s="31"/>
      <c r="C6" s="31"/>
    </row>
    <row r="8" spans="1:3" ht="15" thickBot="1" x14ac:dyDescent="0.35"/>
    <row r="9" spans="1:3" ht="15" thickBot="1" x14ac:dyDescent="0.35">
      <c r="A9" s="9" t="s">
        <v>12</v>
      </c>
      <c r="B9" s="23" t="s">
        <v>13</v>
      </c>
      <c r="C9" s="20"/>
    </row>
    <row r="10" spans="1:3" x14ac:dyDescent="0.3">
      <c r="A10" s="5" t="s">
        <v>4</v>
      </c>
      <c r="B10" s="14">
        <v>389967.53</v>
      </c>
      <c r="C10" s="24"/>
    </row>
    <row r="11" spans="1:3" x14ac:dyDescent="0.3">
      <c r="A11" s="3" t="s">
        <v>5</v>
      </c>
      <c r="B11" s="16">
        <v>193422.62</v>
      </c>
      <c r="C11" s="21"/>
    </row>
    <row r="12" spans="1:3" x14ac:dyDescent="0.3">
      <c r="A12" s="3" t="s">
        <v>6</v>
      </c>
      <c r="B12" s="16">
        <v>225994.43</v>
      </c>
      <c r="C12" s="21"/>
    </row>
    <row r="13" spans="1:3" x14ac:dyDescent="0.3">
      <c r="A13" s="3" t="s">
        <v>27</v>
      </c>
      <c r="B13" s="16">
        <v>164490.25</v>
      </c>
      <c r="C13" s="21"/>
    </row>
    <row r="14" spans="1:3" x14ac:dyDescent="0.3">
      <c r="A14" s="3" t="s">
        <v>7</v>
      </c>
      <c r="B14" s="16">
        <v>208834.7</v>
      </c>
      <c r="C14" s="21"/>
    </row>
    <row r="15" spans="1:3" x14ac:dyDescent="0.3">
      <c r="A15" s="3" t="s">
        <v>8</v>
      </c>
      <c r="B15" s="16">
        <v>636289.01</v>
      </c>
      <c r="C15" s="21"/>
    </row>
    <row r="16" spans="1:3" x14ac:dyDescent="0.3">
      <c r="A16" s="3" t="s">
        <v>29</v>
      </c>
      <c r="B16" s="16">
        <v>125013.41</v>
      </c>
      <c r="C16" s="21"/>
    </row>
    <row r="17" spans="1:3" x14ac:dyDescent="0.3">
      <c r="A17" s="3" t="s">
        <v>30</v>
      </c>
      <c r="B17" s="16">
        <v>125013.41</v>
      </c>
      <c r="C17" s="21"/>
    </row>
    <row r="18" spans="1:3" x14ac:dyDescent="0.3">
      <c r="A18" s="3" t="s">
        <v>31</v>
      </c>
      <c r="B18" s="16">
        <v>125013.41</v>
      </c>
      <c r="C18" s="21"/>
    </row>
    <row r="19" spans="1:3" x14ac:dyDescent="0.3">
      <c r="A19" s="3" t="s">
        <v>10</v>
      </c>
      <c r="B19" s="16">
        <v>1340653.21</v>
      </c>
      <c r="C19" s="21"/>
    </row>
    <row r="20" spans="1:3" ht="15" thickBot="1" x14ac:dyDescent="0.35">
      <c r="A20" s="4" t="s">
        <v>28</v>
      </c>
      <c r="B20" s="18">
        <v>1218880.78</v>
      </c>
      <c r="C20" s="21"/>
    </row>
    <row r="21" spans="1:3" x14ac:dyDescent="0.3">
      <c r="B21" s="22"/>
    </row>
  </sheetData>
  <mergeCells count="3">
    <mergeCell ref="A2:C2"/>
    <mergeCell ref="A4:C4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25" workbookViewId="0">
      <selection activeCell="E11" sqref="E11"/>
    </sheetView>
  </sheetViews>
  <sheetFormatPr baseColWidth="10" defaultRowHeight="14.4" x14ac:dyDescent="0.3"/>
  <cols>
    <col min="1" max="1" width="42" bestFit="1" customWidth="1"/>
    <col min="2" max="4" width="45.77734375" customWidth="1"/>
  </cols>
  <sheetData>
    <row r="2" spans="1:4" s="1" customFormat="1" ht="24.6" x14ac:dyDescent="0.4">
      <c r="A2" s="29" t="s">
        <v>0</v>
      </c>
      <c r="B2" s="29"/>
      <c r="C2" s="29"/>
    </row>
    <row r="3" spans="1:4" s="1" customFormat="1" ht="12.75" customHeight="1" x14ac:dyDescent="0.4">
      <c r="A3" s="25"/>
      <c r="B3" s="25"/>
      <c r="C3" s="25"/>
    </row>
    <row r="4" spans="1:4" ht="25.2" x14ac:dyDescent="0.5">
      <c r="A4" s="30" t="s">
        <v>1</v>
      </c>
      <c r="B4" s="30"/>
      <c r="C4" s="30"/>
    </row>
    <row r="6" spans="1:4" ht="25.2" x14ac:dyDescent="0.5">
      <c r="A6" s="31" t="s">
        <v>26</v>
      </c>
      <c r="B6" s="31"/>
      <c r="C6" s="31"/>
      <c r="D6" s="31"/>
    </row>
    <row r="8" spans="1:4" ht="15" thickBot="1" x14ac:dyDescent="0.35"/>
    <row r="9" spans="1:4" ht="29.4" thickBot="1" x14ac:dyDescent="0.35">
      <c r="A9" s="9" t="s">
        <v>12</v>
      </c>
      <c r="B9" s="27" t="s">
        <v>32</v>
      </c>
      <c r="C9" s="27" t="s">
        <v>33</v>
      </c>
      <c r="D9" s="27" t="s">
        <v>34</v>
      </c>
    </row>
    <row r="10" spans="1:4" x14ac:dyDescent="0.3">
      <c r="A10" s="5" t="s">
        <v>4</v>
      </c>
      <c r="B10" s="8">
        <v>696447.94</v>
      </c>
      <c r="C10" s="8">
        <v>75789.62</v>
      </c>
      <c r="D10" s="8">
        <v>146943.66</v>
      </c>
    </row>
    <row r="11" spans="1:4" x14ac:dyDescent="0.3">
      <c r="A11" s="3" t="s">
        <v>5</v>
      </c>
      <c r="B11" s="6">
        <v>275564.40000000002</v>
      </c>
      <c r="C11" s="6">
        <v>29024.78</v>
      </c>
      <c r="D11" s="6">
        <v>53413.98</v>
      </c>
    </row>
    <row r="12" spans="1:4" x14ac:dyDescent="0.3">
      <c r="A12" s="3" t="s">
        <v>6</v>
      </c>
      <c r="B12" s="6">
        <v>345314.05</v>
      </c>
      <c r="C12" s="6">
        <v>36774.74</v>
      </c>
      <c r="D12" s="6">
        <v>68913.899999999994</v>
      </c>
    </row>
    <row r="13" spans="1:4" x14ac:dyDescent="0.3">
      <c r="A13" s="3" t="s">
        <v>27</v>
      </c>
      <c r="B13" s="6">
        <v>213608.3</v>
      </c>
      <c r="C13" s="6">
        <v>22140.77</v>
      </c>
      <c r="D13" s="6">
        <v>39645.96</v>
      </c>
    </row>
    <row r="14" spans="1:4" x14ac:dyDescent="0.3">
      <c r="A14" s="3" t="s">
        <v>7</v>
      </c>
      <c r="B14" s="6">
        <v>308568.01</v>
      </c>
      <c r="C14" s="6">
        <v>32691.85</v>
      </c>
      <c r="D14" s="6">
        <v>60748.11</v>
      </c>
    </row>
    <row r="15" spans="1:4" x14ac:dyDescent="0.3">
      <c r="A15" s="3" t="s">
        <v>8</v>
      </c>
      <c r="B15" s="6">
        <v>1223923.6299999999</v>
      </c>
      <c r="C15" s="6">
        <v>134398.03</v>
      </c>
      <c r="D15" s="6">
        <v>264160.46999999997</v>
      </c>
    </row>
    <row r="16" spans="1:4" x14ac:dyDescent="0.3">
      <c r="A16" s="3" t="s">
        <v>29</v>
      </c>
      <c r="B16" s="28" t="s">
        <v>35</v>
      </c>
      <c r="C16" s="6">
        <v>12747.87</v>
      </c>
      <c r="D16" s="6">
        <v>20860.14</v>
      </c>
    </row>
    <row r="17" spans="1:4" x14ac:dyDescent="0.3">
      <c r="A17" s="3" t="s">
        <v>30</v>
      </c>
      <c r="B17" s="28" t="s">
        <v>35</v>
      </c>
      <c r="C17" s="28" t="s">
        <v>35</v>
      </c>
      <c r="D17" s="6">
        <v>20860.14</v>
      </c>
    </row>
    <row r="18" spans="1:4" x14ac:dyDescent="0.3">
      <c r="A18" s="3" t="s">
        <v>31</v>
      </c>
      <c r="B18" s="28" t="s">
        <v>35</v>
      </c>
      <c r="C18" s="28" t="s">
        <v>35</v>
      </c>
      <c r="D18" s="6">
        <v>20860.14</v>
      </c>
    </row>
    <row r="19" spans="1:4" x14ac:dyDescent="0.3">
      <c r="A19" s="3" t="s">
        <v>10</v>
      </c>
      <c r="B19" s="6">
        <v>249425.17</v>
      </c>
      <c r="C19" s="6">
        <v>26120.42</v>
      </c>
      <c r="D19" s="6">
        <v>47605.26</v>
      </c>
    </row>
    <row r="20" spans="1:4" ht="15" thickBot="1" x14ac:dyDescent="0.35">
      <c r="A20" s="4" t="s">
        <v>28</v>
      </c>
      <c r="B20" s="7">
        <v>129072.14</v>
      </c>
      <c r="C20" s="7">
        <v>12747.87</v>
      </c>
      <c r="D20" s="7">
        <v>20860.14</v>
      </c>
    </row>
    <row r="21" spans="1:4" x14ac:dyDescent="0.3">
      <c r="B21" s="22"/>
    </row>
  </sheetData>
  <mergeCells count="3">
    <mergeCell ref="A2:C2"/>
    <mergeCell ref="A4:C4"/>
    <mergeCell ref="A6:D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3" zoomScaleNormal="100" zoomScaleSheetLayoutView="100" workbookViewId="0">
      <selection activeCell="A3" sqref="A1:XFD1048576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9" t="s">
        <v>0</v>
      </c>
      <c r="B2" s="29"/>
      <c r="C2" s="29"/>
    </row>
    <row r="3" spans="1:3" s="1" customFormat="1" ht="12.75" customHeight="1" x14ac:dyDescent="0.4">
      <c r="A3" s="19"/>
      <c r="B3" s="19"/>
      <c r="C3" s="19"/>
    </row>
    <row r="4" spans="1:3" ht="25.2" x14ac:dyDescent="0.5">
      <c r="A4" s="30" t="s">
        <v>1</v>
      </c>
      <c r="B4" s="30"/>
      <c r="C4" s="30"/>
    </row>
    <row r="6" spans="1:3" ht="25.2" x14ac:dyDescent="0.5">
      <c r="A6" s="31" t="s">
        <v>24</v>
      </c>
      <c r="B6" s="31"/>
      <c r="C6" s="31"/>
    </row>
    <row r="8" spans="1:3" ht="15" thickBot="1" x14ac:dyDescent="0.35"/>
    <row r="9" spans="1:3" ht="15" thickBot="1" x14ac:dyDescent="0.35">
      <c r="A9" s="9" t="s">
        <v>12</v>
      </c>
      <c r="B9" s="23" t="s">
        <v>13</v>
      </c>
      <c r="C9" s="20"/>
    </row>
    <row r="10" spans="1:3" x14ac:dyDescent="0.3">
      <c r="A10" s="5" t="s">
        <v>4</v>
      </c>
      <c r="B10" s="14">
        <v>1283071.3400000001</v>
      </c>
      <c r="C10" s="24"/>
    </row>
    <row r="11" spans="1:3" x14ac:dyDescent="0.3">
      <c r="A11" s="3" t="s">
        <v>5</v>
      </c>
      <c r="B11" s="16">
        <v>844585.52</v>
      </c>
      <c r="C11" s="21"/>
    </row>
    <row r="12" spans="1:3" x14ac:dyDescent="0.3">
      <c r="A12" s="3" t="s">
        <v>6</v>
      </c>
      <c r="B12" s="16">
        <v>298151.36</v>
      </c>
      <c r="C12" s="21"/>
    </row>
    <row r="13" spans="1:3" x14ac:dyDescent="0.3">
      <c r="A13" s="3" t="s">
        <v>7</v>
      </c>
      <c r="B13" s="16">
        <v>388311.32</v>
      </c>
      <c r="C13" s="21"/>
    </row>
    <row r="14" spans="1:3" x14ac:dyDescent="0.3">
      <c r="A14" s="3" t="s">
        <v>8</v>
      </c>
      <c r="B14" s="16">
        <v>652522.67000000004</v>
      </c>
      <c r="C14" s="21"/>
    </row>
    <row r="15" spans="1:3" x14ac:dyDescent="0.3">
      <c r="A15" s="3" t="s">
        <v>10</v>
      </c>
      <c r="B15" s="16">
        <v>323564.62</v>
      </c>
      <c r="C15" s="21"/>
    </row>
    <row r="16" spans="1:3" ht="15" thickBot="1" x14ac:dyDescent="0.35">
      <c r="A16" s="4" t="s">
        <v>25</v>
      </c>
      <c r="B16" s="18">
        <v>539282.86</v>
      </c>
      <c r="C16" s="21"/>
    </row>
    <row r="17" spans="2:2" x14ac:dyDescent="0.3">
      <c r="B17" s="22"/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view="pageBreakPreview" topLeftCell="A22" zoomScale="80" zoomScaleNormal="100" zoomScaleSheetLayoutView="80" workbookViewId="0">
      <selection activeCell="B21" sqref="B21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9" t="s">
        <v>0</v>
      </c>
      <c r="B2" s="29"/>
      <c r="C2" s="29"/>
    </row>
    <row r="3" spans="1:3" s="1" customFormat="1" ht="12.75" customHeight="1" x14ac:dyDescent="0.4">
      <c r="A3" s="2"/>
      <c r="B3" s="2"/>
      <c r="C3" s="2"/>
    </row>
    <row r="4" spans="1:3" ht="25.2" x14ac:dyDescent="0.5">
      <c r="A4" s="30" t="s">
        <v>1</v>
      </c>
      <c r="B4" s="30"/>
      <c r="C4" s="30"/>
    </row>
    <row r="6" spans="1:3" ht="25.2" x14ac:dyDescent="0.5">
      <c r="A6" s="31" t="s">
        <v>20</v>
      </c>
      <c r="B6" s="31"/>
      <c r="C6" s="31"/>
    </row>
    <row r="8" spans="1:3" ht="15" thickBot="1" x14ac:dyDescent="0.35"/>
    <row r="9" spans="1:3" ht="15" thickBot="1" x14ac:dyDescent="0.35">
      <c r="A9" s="9" t="s">
        <v>12</v>
      </c>
      <c r="B9" s="12" t="s">
        <v>2</v>
      </c>
      <c r="C9" s="10" t="s">
        <v>3</v>
      </c>
    </row>
    <row r="10" spans="1:3" x14ac:dyDescent="0.3">
      <c r="A10" s="5" t="s">
        <v>4</v>
      </c>
      <c r="B10" s="13">
        <v>386254.8</v>
      </c>
      <c r="C10" s="14">
        <v>758545.17</v>
      </c>
    </row>
    <row r="11" spans="1:3" x14ac:dyDescent="0.3">
      <c r="A11" s="3" t="s">
        <v>5</v>
      </c>
      <c r="B11" s="15">
        <v>254253.37</v>
      </c>
      <c r="C11" s="16">
        <v>494542.32</v>
      </c>
    </row>
    <row r="12" spans="1:3" x14ac:dyDescent="0.3">
      <c r="A12" s="3" t="s">
        <v>6</v>
      </c>
      <c r="B12" s="15">
        <v>89755.25</v>
      </c>
      <c r="C12" s="16">
        <v>165546.07999999999</v>
      </c>
    </row>
    <row r="13" spans="1:3" x14ac:dyDescent="0.3">
      <c r="A13" s="3" t="s">
        <v>7</v>
      </c>
      <c r="B13" s="15">
        <v>116896.94</v>
      </c>
      <c r="C13" s="16">
        <v>219829.45</v>
      </c>
    </row>
    <row r="14" spans="1:3" x14ac:dyDescent="0.3">
      <c r="A14" s="3" t="s">
        <v>8</v>
      </c>
      <c r="B14" s="15">
        <v>196434.92</v>
      </c>
      <c r="C14" s="16">
        <v>378905.41</v>
      </c>
    </row>
    <row r="15" spans="1:3" x14ac:dyDescent="0.3">
      <c r="A15" s="3" t="s">
        <v>9</v>
      </c>
      <c r="B15" s="15">
        <v>0</v>
      </c>
      <c r="C15" s="16">
        <v>97750.97</v>
      </c>
    </row>
    <row r="16" spans="1:3" x14ac:dyDescent="0.3">
      <c r="A16" s="3" t="s">
        <v>10</v>
      </c>
      <c r="B16" s="15">
        <v>97405.64</v>
      </c>
      <c r="C16" s="16">
        <v>180846.86</v>
      </c>
    </row>
    <row r="17" spans="1:3" ht="15" thickBot="1" x14ac:dyDescent="0.35">
      <c r="A17" s="4" t="s">
        <v>23</v>
      </c>
      <c r="B17" s="17">
        <v>162345.29</v>
      </c>
      <c r="C17" s="18">
        <v>310726.15999999997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view="pageBreakPreview" zoomScale="80" zoomScaleNormal="100" zoomScaleSheetLayoutView="80" workbookViewId="0">
      <selection activeCell="F40" sqref="F40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9" t="s">
        <v>0</v>
      </c>
      <c r="B2" s="29"/>
      <c r="C2" s="29"/>
    </row>
    <row r="3" spans="1:3" s="1" customFormat="1" ht="12.75" customHeight="1" x14ac:dyDescent="0.4">
      <c r="A3" s="11"/>
      <c r="B3" s="11"/>
      <c r="C3" s="11"/>
    </row>
    <row r="4" spans="1:3" ht="25.2" x14ac:dyDescent="0.5">
      <c r="A4" s="30" t="s">
        <v>1</v>
      </c>
      <c r="B4" s="30"/>
      <c r="C4" s="30"/>
    </row>
    <row r="6" spans="1:3" ht="25.2" x14ac:dyDescent="0.5">
      <c r="A6" s="31" t="s">
        <v>21</v>
      </c>
      <c r="B6" s="31"/>
      <c r="C6" s="31"/>
    </row>
    <row r="8" spans="1:3" ht="15" thickBot="1" x14ac:dyDescent="0.35"/>
    <row r="9" spans="1:3" ht="15" thickBot="1" x14ac:dyDescent="0.35">
      <c r="A9" s="9" t="s">
        <v>12</v>
      </c>
      <c r="B9" s="10" t="s">
        <v>13</v>
      </c>
    </row>
    <row r="10" spans="1:3" x14ac:dyDescent="0.3">
      <c r="A10" s="5" t="s">
        <v>4</v>
      </c>
      <c r="B10" s="8">
        <v>1042771.26</v>
      </c>
    </row>
    <row r="11" spans="1:3" x14ac:dyDescent="0.3">
      <c r="A11" s="3" t="s">
        <v>5</v>
      </c>
      <c r="B11" s="6">
        <v>686407.28</v>
      </c>
    </row>
    <row r="12" spans="1:3" x14ac:dyDescent="0.3">
      <c r="A12" s="3" t="s">
        <v>6</v>
      </c>
      <c r="B12" s="6">
        <v>242312.07</v>
      </c>
    </row>
    <row r="13" spans="1:3" x14ac:dyDescent="0.3">
      <c r="A13" s="3" t="s">
        <v>7</v>
      </c>
      <c r="B13" s="6">
        <v>315586.42</v>
      </c>
    </row>
    <row r="14" spans="1:3" x14ac:dyDescent="0.3">
      <c r="A14" s="3" t="s">
        <v>8</v>
      </c>
      <c r="B14" s="6">
        <v>530314.93000000005</v>
      </c>
    </row>
    <row r="15" spans="1:3" x14ac:dyDescent="0.3">
      <c r="A15" s="3" t="s">
        <v>10</v>
      </c>
      <c r="B15" s="6">
        <v>262965.8</v>
      </c>
    </row>
    <row r="16" spans="1:3" ht="15" thickBot="1" x14ac:dyDescent="0.35">
      <c r="A16" s="4" t="s">
        <v>11</v>
      </c>
      <c r="B16" s="7">
        <v>438283.25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="115" zoomScaleNormal="100" zoomScaleSheetLayoutView="115" workbookViewId="0">
      <selection activeCell="C8" sqref="C8"/>
    </sheetView>
  </sheetViews>
  <sheetFormatPr baseColWidth="10" defaultRowHeight="14.4" x14ac:dyDescent="0.3"/>
  <cols>
    <col min="1" max="1" width="42" bestFit="1" customWidth="1"/>
    <col min="2" max="2" width="48.88671875" bestFit="1" customWidth="1"/>
    <col min="3" max="3" width="55.6640625" bestFit="1" customWidth="1"/>
  </cols>
  <sheetData>
    <row r="2" spans="1:3" s="1" customFormat="1" ht="24.6" x14ac:dyDescent="0.4">
      <c r="A2" s="29" t="s">
        <v>0</v>
      </c>
      <c r="B2" s="29"/>
      <c r="C2" s="29"/>
    </row>
    <row r="3" spans="1:3" s="1" customFormat="1" ht="12.75" customHeight="1" x14ac:dyDescent="0.4">
      <c r="A3" s="11"/>
      <c r="B3" s="11"/>
      <c r="C3" s="11"/>
    </row>
    <row r="4" spans="1:3" ht="25.2" x14ac:dyDescent="0.5">
      <c r="A4" s="30" t="s">
        <v>1</v>
      </c>
      <c r="B4" s="30"/>
      <c r="C4" s="30"/>
    </row>
    <row r="6" spans="1:3" ht="25.2" x14ac:dyDescent="0.5">
      <c r="A6" s="31" t="s">
        <v>22</v>
      </c>
      <c r="B6" s="31"/>
      <c r="C6" s="31"/>
    </row>
    <row r="8" spans="1:3" ht="15" thickBot="1" x14ac:dyDescent="0.35"/>
    <row r="9" spans="1:3" ht="15" thickBot="1" x14ac:dyDescent="0.35">
      <c r="A9" s="9" t="s">
        <v>12</v>
      </c>
      <c r="B9" s="10" t="s">
        <v>13</v>
      </c>
    </row>
    <row r="10" spans="1:3" x14ac:dyDescent="0.3">
      <c r="A10" s="5" t="s">
        <v>4</v>
      </c>
      <c r="B10" s="8">
        <v>639869.23</v>
      </c>
    </row>
    <row r="11" spans="1:3" x14ac:dyDescent="0.3">
      <c r="A11" s="3" t="s">
        <v>5</v>
      </c>
      <c r="B11" s="6">
        <v>767442.55</v>
      </c>
    </row>
    <row r="12" spans="1:3" x14ac:dyDescent="0.3">
      <c r="A12" s="3" t="s">
        <v>6</v>
      </c>
      <c r="B12" s="6">
        <v>408125.01</v>
      </c>
    </row>
    <row r="13" spans="1:3" x14ac:dyDescent="0.3">
      <c r="A13" s="3" t="s">
        <v>14</v>
      </c>
      <c r="B13" s="6">
        <v>195852.44</v>
      </c>
    </row>
    <row r="14" spans="1:3" x14ac:dyDescent="0.3">
      <c r="A14" s="3" t="s">
        <v>15</v>
      </c>
      <c r="B14" s="6">
        <v>308232.03000000003</v>
      </c>
    </row>
    <row r="15" spans="1:3" x14ac:dyDescent="0.3">
      <c r="A15" s="3" t="s">
        <v>16</v>
      </c>
      <c r="B15" s="6">
        <v>233312.3</v>
      </c>
    </row>
    <row r="16" spans="1:3" x14ac:dyDescent="0.3">
      <c r="A16" s="3" t="s">
        <v>7</v>
      </c>
      <c r="B16" s="6">
        <v>279065.28000000003</v>
      </c>
    </row>
    <row r="17" spans="1:2" x14ac:dyDescent="0.3">
      <c r="A17" s="3" t="s">
        <v>10</v>
      </c>
      <c r="B17" s="6">
        <v>208339.06</v>
      </c>
    </row>
    <row r="18" spans="1:2" x14ac:dyDescent="0.3">
      <c r="A18" s="3" t="s">
        <v>11</v>
      </c>
      <c r="B18" s="6">
        <v>208339.06</v>
      </c>
    </row>
    <row r="19" spans="1:2" x14ac:dyDescent="0.3">
      <c r="A19" s="3" t="s">
        <v>8</v>
      </c>
      <c r="B19" s="6">
        <v>83472.84</v>
      </c>
    </row>
    <row r="20" spans="1:2" x14ac:dyDescent="0.3">
      <c r="A20" s="3" t="s">
        <v>17</v>
      </c>
      <c r="B20" s="6">
        <v>83472.84</v>
      </c>
    </row>
    <row r="21" spans="1:2" x14ac:dyDescent="0.3">
      <c r="A21" s="3" t="s">
        <v>18</v>
      </c>
      <c r="B21" s="6">
        <v>83472.84</v>
      </c>
    </row>
    <row r="22" spans="1:2" ht="15" thickBot="1" x14ac:dyDescent="0.35">
      <c r="A22" s="4" t="s">
        <v>19</v>
      </c>
      <c r="B22" s="7">
        <v>68607.81</v>
      </c>
    </row>
  </sheetData>
  <mergeCells count="3">
    <mergeCell ref="A2:C2"/>
    <mergeCell ref="A4:C4"/>
    <mergeCell ref="A6:C6"/>
  </mergeCell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2016</vt:lpstr>
      <vt:lpstr>'2016'!Área_de_impresión</vt:lpstr>
      <vt:lpstr>'2017'!Área_de_impresión</vt:lpstr>
      <vt:lpstr>'2018'!Área_de_impresión</vt:lpstr>
      <vt:lpstr>'2019'!Área_de_impresión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VERONICA CEJA LOPEZ</cp:lastModifiedBy>
  <cp:lastPrinted>2018-07-09T17:02:44Z</cp:lastPrinted>
  <dcterms:created xsi:type="dcterms:W3CDTF">2016-08-03T16:45:12Z</dcterms:created>
  <dcterms:modified xsi:type="dcterms:W3CDTF">2020-12-11T21:37:59Z</dcterms:modified>
</cp:coreProperties>
</file>