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2018" sheetId="21" r:id="rId1"/>
    <sheet name="2017" sheetId="24" r:id="rId2"/>
    <sheet name="2016" sheetId="25" r:id="rId3"/>
  </sheets>
  <definedNames>
    <definedName name="_xlnm.Print_Area" localSheetId="2">'2016'!$A$1:$C$76</definedName>
    <definedName name="_xlnm.Print_Area" localSheetId="1">'2017'!$A$1:$C$76</definedName>
    <definedName name="_xlnm.Print_Area" localSheetId="0">'2018'!$A$1:$C$76</definedName>
  </definedNames>
  <calcPr calcId="125725" calcMode="manual"/>
</workbook>
</file>

<file path=xl/sharedStrings.xml><?xml version="1.0" encoding="utf-8"?>
<sst xmlns="http://schemas.openxmlformats.org/spreadsheetml/2006/main" count="44" uniqueCount="24">
  <si>
    <t>INSTITUTO ESTATAL ELECTORAL DE BAJA CALIFORNIA</t>
  </si>
  <si>
    <t>FINANCIAMIENTO PÚBLICO</t>
  </si>
  <si>
    <t>MINISTRACIONES ENTERADAS DE ENERO A ABRIL 2018</t>
  </si>
  <si>
    <t>MINISTRACIONES ENTERADAS DE MAYO A DICIEMBRE DE 2018</t>
  </si>
  <si>
    <t>PAN</t>
  </si>
  <si>
    <t>PRI</t>
  </si>
  <si>
    <t>PRD</t>
  </si>
  <si>
    <t>MOVIMIENTO CIUDADANO</t>
  </si>
  <si>
    <t>MORENA</t>
  </si>
  <si>
    <t>ENCUENTRO SOCIAL (PPN)</t>
  </si>
  <si>
    <t>PARTIDO DE BAJA CALIFORNIA</t>
  </si>
  <si>
    <t>PARTIDO ENCUENTRO SOCIAL (PPL)</t>
  </si>
  <si>
    <t>PARTIDO POLÍTICO</t>
  </si>
  <si>
    <t>MONTO ANUAL</t>
  </si>
  <si>
    <t>PT</t>
  </si>
  <si>
    <t>PVEM</t>
  </si>
  <si>
    <t>PANAL</t>
  </si>
  <si>
    <t>PARTIDO PENINSULAR DE LAS CALIFORNIAS</t>
  </si>
  <si>
    <t>PARTIDO MUNICIPALISTA DE B C</t>
  </si>
  <si>
    <t>PARTIDO HUMANISTA DE BAJA CALIFORNIA</t>
  </si>
  <si>
    <t>ACTIVIDADES ESPECIFICAS 2018</t>
  </si>
  <si>
    <t>ACTIVIDADES ESPECIFICAS 2017</t>
  </si>
  <si>
    <t>ACTIVIDADES ESPECIFICAS 2016</t>
  </si>
  <si>
    <t>TRANSFORMEMOS (PPL)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</si>
</sst>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9"/>
      <color theme="1"/>
      <name val="Century Gothic"/>
      <family val="2"/>
    </font>
    <font>
      <sz val="19"/>
      <color theme="1"/>
      <name val="Century Gothic"/>
      <family val="2"/>
    </font>
    <font>
      <b/>
      <sz val="19"/>
      <color theme="1"/>
      <name val="Corbel"/>
      <family val="2"/>
    </font>
    <font>
      <b/>
      <sz val="1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6" xfId="0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7" xfId="0" applyNumberForma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 applyAlignment="1">
      <alignment horizontal="center"/>
    </xf>
    <xf numFmtId="0" fontId="1" fillId="0" borderId="12" xfId="0" applyFont="1" applyBorder="1"/>
    <xf numFmtId="164" fontId="0" fillId="0" borderId="11" xfId="0" applyNumberFormat="1" applyBorder="1" applyAlignment="1">
      <alignment horizontal="right" vertical="center"/>
    </xf>
    <xf numFmtId="164" fontId="0" fillId="0" borderId="7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10" xfId="0" applyNumberFormat="1" applyBorder="1" applyAlignment="1">
      <alignment horizontal="right" vertical="center"/>
    </xf>
    <xf numFmtId="164" fontId="0" fillId="0" borderId="5" xfId="0" applyNumberForma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/>
              <a:t>Actividades</a:t>
            </a:r>
            <a:r>
              <a:rPr lang="es-MX" baseline="0"/>
              <a:t>  Especificas 2018</a:t>
            </a:r>
            <a:endParaRPr lang="es-MX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'2018'!$A$10:$A$17</c:f>
              <c:strCache>
                <c:ptCount val="8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MOVIMIENTO CIUDADANO</c:v>
                </c:pt>
                <c:pt idx="4">
                  <c:v>MORENA</c:v>
                </c:pt>
                <c:pt idx="5">
                  <c:v>ENCUENTRO SOCIAL (PPN)</c:v>
                </c:pt>
                <c:pt idx="6">
                  <c:v>PARTIDO DE BAJA CALIFORNIA</c:v>
                </c:pt>
                <c:pt idx="7">
                  <c:v>TRANSFORMEMOS (PPL)</c:v>
                </c:pt>
              </c:strCache>
            </c:strRef>
          </c:cat>
          <c:val>
            <c:numRef>
              <c:f>'2018'!$B$10:$B$17</c:f>
              <c:numCache>
                <c:formatCode>"$"#,##0.00</c:formatCode>
                <c:ptCount val="8"/>
                <c:pt idx="0">
                  <c:v>386254.8</c:v>
                </c:pt>
                <c:pt idx="1">
                  <c:v>254253.37</c:v>
                </c:pt>
                <c:pt idx="2">
                  <c:v>89755.25</c:v>
                </c:pt>
                <c:pt idx="3">
                  <c:v>116896.94</c:v>
                </c:pt>
                <c:pt idx="4">
                  <c:v>196434.92</c:v>
                </c:pt>
                <c:pt idx="5">
                  <c:v>0</c:v>
                </c:pt>
                <c:pt idx="6">
                  <c:v>97405.64</c:v>
                </c:pt>
                <c:pt idx="7">
                  <c:v>162345.29</c:v>
                </c:pt>
              </c:numCache>
            </c:numRef>
          </c:val>
        </c:ser>
        <c:ser>
          <c:idx val="1"/>
          <c:order val="1"/>
          <c:cat>
            <c:strRef>
              <c:f>'2018'!$A$10:$A$17</c:f>
              <c:strCache>
                <c:ptCount val="8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MOVIMIENTO CIUDADANO</c:v>
                </c:pt>
                <c:pt idx="4">
                  <c:v>MORENA</c:v>
                </c:pt>
                <c:pt idx="5">
                  <c:v>ENCUENTRO SOCIAL (PPN)</c:v>
                </c:pt>
                <c:pt idx="6">
                  <c:v>PARTIDO DE BAJA CALIFORNIA</c:v>
                </c:pt>
                <c:pt idx="7">
                  <c:v>TRANSFORMEMOS (PPL)</c:v>
                </c:pt>
              </c:strCache>
            </c:strRef>
          </c:cat>
          <c:val>
            <c:numRef>
              <c:f>'2018'!$C$10:$C$17</c:f>
              <c:numCache>
                <c:formatCode>"$"#,##0.00</c:formatCode>
                <c:ptCount val="8"/>
                <c:pt idx="0">
                  <c:v>758545.17</c:v>
                </c:pt>
                <c:pt idx="1">
                  <c:v>494542.32</c:v>
                </c:pt>
                <c:pt idx="2">
                  <c:v>165546.07999999999</c:v>
                </c:pt>
                <c:pt idx="3">
                  <c:v>219829.45</c:v>
                </c:pt>
                <c:pt idx="4">
                  <c:v>378905.41</c:v>
                </c:pt>
                <c:pt idx="5">
                  <c:v>97750.97</c:v>
                </c:pt>
                <c:pt idx="6">
                  <c:v>180846.86</c:v>
                </c:pt>
                <c:pt idx="7">
                  <c:v>310726.15999999997</c:v>
                </c:pt>
              </c:numCache>
            </c:numRef>
          </c:val>
        </c:ser>
        <c:dLbls>
          <c:showVal val="1"/>
        </c:dLbls>
        <c:overlap val="-25"/>
        <c:axId val="79284480"/>
        <c:axId val="79368192"/>
      </c:barChart>
      <c:catAx>
        <c:axId val="79284480"/>
        <c:scaling>
          <c:orientation val="minMax"/>
        </c:scaling>
        <c:axPos val="b"/>
        <c:majorTickMark val="none"/>
        <c:tickLblPos val="nextTo"/>
        <c:crossAx val="79368192"/>
        <c:crosses val="autoZero"/>
        <c:auto val="1"/>
        <c:lblAlgn val="ctr"/>
        <c:lblOffset val="100"/>
      </c:catAx>
      <c:valAx>
        <c:axId val="79368192"/>
        <c:scaling>
          <c:orientation val="minMax"/>
        </c:scaling>
        <c:delete val="1"/>
        <c:axPos val="l"/>
        <c:numFmt formatCode="&quot;$&quot;#,##0.00" sourceLinked="1"/>
        <c:tickLblPos val="none"/>
        <c:crossAx val="79284480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/>
              <a:t>ACTIVIDADES ESPECIFICAS 2017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Percent val="1"/>
            <c:showLeaderLines val="1"/>
          </c:dLbls>
          <c:cat>
            <c:strRef>
              <c:f>'2017'!$A$10:$A$16</c:f>
              <c:strCache>
                <c:ptCount val="7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MOVIMIENTO CIUDADANO</c:v>
                </c:pt>
                <c:pt idx="4">
                  <c:v>MORENA</c:v>
                </c:pt>
                <c:pt idx="5">
                  <c:v>PARTIDO DE BAJA CALIFORNIA</c:v>
                </c:pt>
                <c:pt idx="6">
                  <c:v>PARTIDO ENCUENTRO SOCIAL (PPL)</c:v>
                </c:pt>
              </c:strCache>
            </c:strRef>
          </c:cat>
          <c:val>
            <c:numRef>
              <c:f>'2017'!$B$10:$B$16</c:f>
              <c:numCache>
                <c:formatCode>"$"#,##0.00</c:formatCode>
                <c:ptCount val="7"/>
                <c:pt idx="0">
                  <c:v>1042771.26</c:v>
                </c:pt>
                <c:pt idx="1">
                  <c:v>686407.28</c:v>
                </c:pt>
                <c:pt idx="2">
                  <c:v>242312.07</c:v>
                </c:pt>
                <c:pt idx="3">
                  <c:v>315586.42</c:v>
                </c:pt>
                <c:pt idx="4">
                  <c:v>530314.93000000005</c:v>
                </c:pt>
                <c:pt idx="5">
                  <c:v>262965.8</c:v>
                </c:pt>
                <c:pt idx="6">
                  <c:v>438283.25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/>
              <a:t>ACTIVIDADES ESPECIFICAS 2016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Percent val="1"/>
            <c:showLeaderLines val="1"/>
          </c:dLbls>
          <c:cat>
            <c:strRef>
              <c:f>'2016'!$A$10:$A$22</c:f>
              <c:strCache>
                <c:ptCount val="13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PT</c:v>
                </c:pt>
                <c:pt idx="4">
                  <c:v>PVEM</c:v>
                </c:pt>
                <c:pt idx="5">
                  <c:v>PANAL</c:v>
                </c:pt>
                <c:pt idx="6">
                  <c:v>MOVIMIENTO CIUDADANO</c:v>
                </c:pt>
                <c:pt idx="7">
                  <c:v>PARTIDO DE BAJA CALIFORNIA</c:v>
                </c:pt>
                <c:pt idx="8">
                  <c:v>PARTIDO ENCUENTRO SOCIAL (PPL)</c:v>
                </c:pt>
                <c:pt idx="9">
                  <c:v>MORENA</c:v>
                </c:pt>
                <c:pt idx="10">
                  <c:v>PARTIDO PENINSULAR DE LAS CALIFORNIAS</c:v>
                </c:pt>
                <c:pt idx="11">
                  <c:v>PARTIDO MUNICIPALISTA DE B C</c:v>
                </c:pt>
                <c:pt idx="12">
                  <c:v>PARTIDO HUMANISTA DE BAJA CALIFORNIA</c:v>
                </c:pt>
              </c:strCache>
            </c:strRef>
          </c:cat>
          <c:val>
            <c:numRef>
              <c:f>'2016'!$B$10:$B$22</c:f>
              <c:numCache>
                <c:formatCode>"$"#,##0.00</c:formatCode>
                <c:ptCount val="13"/>
                <c:pt idx="0">
                  <c:v>639869.23</c:v>
                </c:pt>
                <c:pt idx="1">
                  <c:v>767442.55</c:v>
                </c:pt>
                <c:pt idx="2">
                  <c:v>408125.01</c:v>
                </c:pt>
                <c:pt idx="3">
                  <c:v>195852.44</c:v>
                </c:pt>
                <c:pt idx="4">
                  <c:v>308232.03000000003</c:v>
                </c:pt>
                <c:pt idx="5">
                  <c:v>233312.3</c:v>
                </c:pt>
                <c:pt idx="6">
                  <c:v>279065.28000000003</c:v>
                </c:pt>
                <c:pt idx="7">
                  <c:v>208339.06</c:v>
                </c:pt>
                <c:pt idx="8">
                  <c:v>208339.06</c:v>
                </c:pt>
                <c:pt idx="9">
                  <c:v>83472.84</c:v>
                </c:pt>
                <c:pt idx="10">
                  <c:v>83472.84</c:v>
                </c:pt>
                <c:pt idx="11">
                  <c:v>83472.84</c:v>
                </c:pt>
                <c:pt idx="12">
                  <c:v>68607.81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130968</xdr:colOff>
      <xdr:row>24</xdr:row>
      <xdr:rowOff>166688</xdr:rowOff>
    </xdr:from>
    <xdr:to>
      <xdr:col>2</xdr:col>
      <xdr:colOff>3559969</xdr:colOff>
      <xdr:row>51</xdr:row>
      <xdr:rowOff>107156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392906</xdr:colOff>
      <xdr:row>25</xdr:row>
      <xdr:rowOff>35719</xdr:rowOff>
    </xdr:from>
    <xdr:to>
      <xdr:col>2</xdr:col>
      <xdr:colOff>3190875</xdr:colOff>
      <xdr:row>56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226219</xdr:colOff>
      <xdr:row>26</xdr:row>
      <xdr:rowOff>130970</xdr:rowOff>
    </xdr:from>
    <xdr:to>
      <xdr:col>2</xdr:col>
      <xdr:colOff>2928938</xdr:colOff>
      <xdr:row>57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view="pageBreakPreview" zoomScale="80" zoomScaleNormal="100" zoomScaleSheetLayoutView="80" workbookViewId="0">
      <selection activeCell="B22" sqref="B22"/>
    </sheetView>
  </sheetViews>
  <sheetFormatPr baseColWidth="10" defaultRowHeight="15"/>
  <cols>
    <col min="1" max="1" width="42" bestFit="1" customWidth="1"/>
    <col min="2" max="2" width="48.85546875" bestFit="1" customWidth="1"/>
    <col min="3" max="3" width="55.7109375" bestFit="1" customWidth="1"/>
  </cols>
  <sheetData>
    <row r="2" spans="1:3" s="1" customFormat="1" ht="24.75">
      <c r="A2" s="19" t="s">
        <v>0</v>
      </c>
      <c r="B2" s="19"/>
      <c r="C2" s="19"/>
    </row>
    <row r="3" spans="1:3" s="1" customFormat="1" ht="12.75" customHeight="1">
      <c r="A3" s="2"/>
      <c r="B3" s="2"/>
      <c r="C3" s="2"/>
    </row>
    <row r="4" spans="1:3" ht="24.75">
      <c r="A4" s="20" t="s">
        <v>1</v>
      </c>
      <c r="B4" s="20"/>
      <c r="C4" s="20"/>
    </row>
    <row r="6" spans="1:3" ht="24.75">
      <c r="A6" s="21" t="s">
        <v>20</v>
      </c>
      <c r="B6" s="21"/>
      <c r="C6" s="21"/>
    </row>
    <row r="8" spans="1:3" ht="15.75" thickBot="1"/>
    <row r="9" spans="1:3" ht="15.75" thickBot="1">
      <c r="A9" s="9" t="s">
        <v>12</v>
      </c>
      <c r="B9" s="12" t="s">
        <v>2</v>
      </c>
      <c r="C9" s="10" t="s">
        <v>3</v>
      </c>
    </row>
    <row r="10" spans="1:3">
      <c r="A10" s="5" t="s">
        <v>4</v>
      </c>
      <c r="B10" s="13">
        <v>386254.8</v>
      </c>
      <c r="C10" s="14">
        <v>758545.17</v>
      </c>
    </row>
    <row r="11" spans="1:3">
      <c r="A11" s="3" t="s">
        <v>5</v>
      </c>
      <c r="B11" s="15">
        <v>254253.37</v>
      </c>
      <c r="C11" s="16">
        <v>494542.32</v>
      </c>
    </row>
    <row r="12" spans="1:3">
      <c r="A12" s="3" t="s">
        <v>6</v>
      </c>
      <c r="B12" s="15">
        <v>89755.25</v>
      </c>
      <c r="C12" s="16">
        <v>165546.07999999999</v>
      </c>
    </row>
    <row r="13" spans="1:3">
      <c r="A13" s="3" t="s">
        <v>7</v>
      </c>
      <c r="B13" s="15">
        <v>116896.94</v>
      </c>
      <c r="C13" s="16">
        <v>219829.45</v>
      </c>
    </row>
    <row r="14" spans="1:3">
      <c r="A14" s="3" t="s">
        <v>8</v>
      </c>
      <c r="B14" s="15">
        <v>196434.92</v>
      </c>
      <c r="C14" s="16">
        <v>378905.41</v>
      </c>
    </row>
    <row r="15" spans="1:3">
      <c r="A15" s="3" t="s">
        <v>9</v>
      </c>
      <c r="B15" s="15">
        <v>0</v>
      </c>
      <c r="C15" s="16">
        <v>97750.97</v>
      </c>
    </row>
    <row r="16" spans="1:3">
      <c r="A16" s="3" t="s">
        <v>10</v>
      </c>
      <c r="B16" s="15">
        <v>97405.64</v>
      </c>
      <c r="C16" s="16">
        <v>180846.86</v>
      </c>
    </row>
    <row r="17" spans="1:3" ht="15.75" thickBot="1">
      <c r="A17" s="4" t="s">
        <v>23</v>
      </c>
      <c r="B17" s="17">
        <v>162345.29</v>
      </c>
      <c r="C17" s="18">
        <v>310726.15999999997</v>
      </c>
    </row>
  </sheetData>
  <mergeCells count="3">
    <mergeCell ref="A2:C2"/>
    <mergeCell ref="A4:C4"/>
    <mergeCell ref="A6:C6"/>
  </mergeCells>
  <pageMargins left="0.7" right="0.7" top="0.75" bottom="0.75" header="0.3" footer="0.3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6"/>
  <sheetViews>
    <sheetView view="pageBreakPreview" topLeftCell="A19" zoomScale="80" zoomScaleNormal="100" zoomScaleSheetLayoutView="80" workbookViewId="0">
      <selection activeCell="B18" sqref="B18"/>
    </sheetView>
  </sheetViews>
  <sheetFormatPr baseColWidth="10" defaultRowHeight="15"/>
  <cols>
    <col min="1" max="1" width="42" bestFit="1" customWidth="1"/>
    <col min="2" max="2" width="48.85546875" bestFit="1" customWidth="1"/>
    <col min="3" max="3" width="55.7109375" bestFit="1" customWidth="1"/>
  </cols>
  <sheetData>
    <row r="2" spans="1:3" s="1" customFormat="1" ht="24.75">
      <c r="A2" s="19" t="s">
        <v>0</v>
      </c>
      <c r="B2" s="19"/>
      <c r="C2" s="19"/>
    </row>
    <row r="3" spans="1:3" s="1" customFormat="1" ht="12.75" customHeight="1">
      <c r="A3" s="11"/>
      <c r="B3" s="11"/>
      <c r="C3" s="11"/>
    </row>
    <row r="4" spans="1:3" ht="24.75">
      <c r="A4" s="20" t="s">
        <v>1</v>
      </c>
      <c r="B4" s="20"/>
      <c r="C4" s="20"/>
    </row>
    <row r="6" spans="1:3" ht="24.75">
      <c r="A6" s="21" t="s">
        <v>21</v>
      </c>
      <c r="B6" s="21"/>
      <c r="C6" s="21"/>
    </row>
    <row r="8" spans="1:3" ht="15.75" thickBot="1"/>
    <row r="9" spans="1:3" ht="15.75" thickBot="1">
      <c r="A9" s="9" t="s">
        <v>12</v>
      </c>
      <c r="B9" s="10" t="s">
        <v>13</v>
      </c>
    </row>
    <row r="10" spans="1:3">
      <c r="A10" s="5" t="s">
        <v>4</v>
      </c>
      <c r="B10" s="8">
        <v>1042771.26</v>
      </c>
    </row>
    <row r="11" spans="1:3">
      <c r="A11" s="3" t="s">
        <v>5</v>
      </c>
      <c r="B11" s="6">
        <v>686407.28</v>
      </c>
    </row>
    <row r="12" spans="1:3">
      <c r="A12" s="3" t="s">
        <v>6</v>
      </c>
      <c r="B12" s="6">
        <v>242312.07</v>
      </c>
    </row>
    <row r="13" spans="1:3">
      <c r="A13" s="3" t="s">
        <v>7</v>
      </c>
      <c r="B13" s="6">
        <v>315586.42</v>
      </c>
    </row>
    <row r="14" spans="1:3">
      <c r="A14" s="3" t="s">
        <v>8</v>
      </c>
      <c r="B14" s="6">
        <v>530314.93000000005</v>
      </c>
    </row>
    <row r="15" spans="1:3">
      <c r="A15" s="3" t="s">
        <v>10</v>
      </c>
      <c r="B15" s="6">
        <v>262965.8</v>
      </c>
    </row>
    <row r="16" spans="1:3" ht="15.75" thickBot="1">
      <c r="A16" s="4" t="s">
        <v>11</v>
      </c>
      <c r="B16" s="7">
        <v>438283.25</v>
      </c>
    </row>
  </sheetData>
  <mergeCells count="3">
    <mergeCell ref="A2:C2"/>
    <mergeCell ref="A4:C4"/>
    <mergeCell ref="A6:C6"/>
  </mergeCells>
  <pageMargins left="0.7" right="0.7" top="0.75" bottom="0.75" header="0.3" footer="0.3"/>
  <pageSetup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2"/>
  <sheetViews>
    <sheetView view="pageBreakPreview" zoomScale="80" zoomScaleNormal="100" zoomScaleSheetLayoutView="80" workbookViewId="0">
      <selection activeCell="C25" sqref="C25"/>
    </sheetView>
  </sheetViews>
  <sheetFormatPr baseColWidth="10" defaultRowHeight="15"/>
  <cols>
    <col min="1" max="1" width="42" bestFit="1" customWidth="1"/>
    <col min="2" max="2" width="48.85546875" bestFit="1" customWidth="1"/>
    <col min="3" max="3" width="55.7109375" bestFit="1" customWidth="1"/>
  </cols>
  <sheetData>
    <row r="2" spans="1:3" s="1" customFormat="1" ht="24.75">
      <c r="A2" s="19" t="s">
        <v>0</v>
      </c>
      <c r="B2" s="19"/>
      <c r="C2" s="19"/>
    </row>
    <row r="3" spans="1:3" s="1" customFormat="1" ht="12.75" customHeight="1">
      <c r="A3" s="11"/>
      <c r="B3" s="11"/>
      <c r="C3" s="11"/>
    </row>
    <row r="4" spans="1:3" ht="24.75">
      <c r="A4" s="20" t="s">
        <v>1</v>
      </c>
      <c r="B4" s="20"/>
      <c r="C4" s="20"/>
    </row>
    <row r="6" spans="1:3" ht="24.75">
      <c r="A6" s="21" t="s">
        <v>22</v>
      </c>
      <c r="B6" s="21"/>
      <c r="C6" s="21"/>
    </row>
    <row r="8" spans="1:3" ht="15.75" thickBot="1"/>
    <row r="9" spans="1:3" ht="15.75" thickBot="1">
      <c r="A9" s="9" t="s">
        <v>12</v>
      </c>
      <c r="B9" s="10" t="s">
        <v>13</v>
      </c>
    </row>
    <row r="10" spans="1:3">
      <c r="A10" s="5" t="s">
        <v>4</v>
      </c>
      <c r="B10" s="8">
        <v>639869.23</v>
      </c>
    </row>
    <row r="11" spans="1:3">
      <c r="A11" s="3" t="s">
        <v>5</v>
      </c>
      <c r="B11" s="6">
        <v>767442.55</v>
      </c>
    </row>
    <row r="12" spans="1:3">
      <c r="A12" s="3" t="s">
        <v>6</v>
      </c>
      <c r="B12" s="6">
        <v>408125.01</v>
      </c>
    </row>
    <row r="13" spans="1:3">
      <c r="A13" s="3" t="s">
        <v>14</v>
      </c>
      <c r="B13" s="6">
        <v>195852.44</v>
      </c>
    </row>
    <row r="14" spans="1:3">
      <c r="A14" s="3" t="s">
        <v>15</v>
      </c>
      <c r="B14" s="6">
        <v>308232.03000000003</v>
      </c>
    </row>
    <row r="15" spans="1:3">
      <c r="A15" s="3" t="s">
        <v>16</v>
      </c>
      <c r="B15" s="6">
        <v>233312.3</v>
      </c>
    </row>
    <row r="16" spans="1:3">
      <c r="A16" s="3" t="s">
        <v>7</v>
      </c>
      <c r="B16" s="6">
        <v>279065.28000000003</v>
      </c>
    </row>
    <row r="17" spans="1:2">
      <c r="A17" s="3" t="s">
        <v>10</v>
      </c>
      <c r="B17" s="6">
        <v>208339.06</v>
      </c>
    </row>
    <row r="18" spans="1:2">
      <c r="A18" s="3" t="s">
        <v>11</v>
      </c>
      <c r="B18" s="6">
        <v>208339.06</v>
      </c>
    </row>
    <row r="19" spans="1:2">
      <c r="A19" s="3" t="s">
        <v>8</v>
      </c>
      <c r="B19" s="6">
        <v>83472.84</v>
      </c>
    </row>
    <row r="20" spans="1:2">
      <c r="A20" s="3" t="s">
        <v>17</v>
      </c>
      <c r="B20" s="6">
        <v>83472.84</v>
      </c>
    </row>
    <row r="21" spans="1:2">
      <c r="A21" s="3" t="s">
        <v>18</v>
      </c>
      <c r="B21" s="6">
        <v>83472.84</v>
      </c>
    </row>
    <row r="22" spans="1:2" ht="15.75" thickBot="1">
      <c r="A22" s="4" t="s">
        <v>19</v>
      </c>
      <c r="B22" s="7">
        <v>68607.81</v>
      </c>
    </row>
  </sheetData>
  <mergeCells count="3">
    <mergeCell ref="A2:C2"/>
    <mergeCell ref="A4:C4"/>
    <mergeCell ref="A6:C6"/>
  </mergeCells>
  <pageMargins left="0.7" right="0.7" top="0.75" bottom="0.75" header="0.3" footer="0.3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2018</vt:lpstr>
      <vt:lpstr>2017</vt:lpstr>
      <vt:lpstr>2016</vt:lpstr>
      <vt:lpstr>'2016'!Área_de_impresión</vt:lpstr>
      <vt:lpstr>'2017'!Área_de_impresión</vt:lpstr>
      <vt:lpstr>'2018'!Área_de_impresión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Mario</cp:lastModifiedBy>
  <cp:lastPrinted>2018-07-09T17:02:44Z</cp:lastPrinted>
  <dcterms:created xsi:type="dcterms:W3CDTF">2016-08-03T16:45:12Z</dcterms:created>
  <dcterms:modified xsi:type="dcterms:W3CDTF">2018-08-14T21:06:23Z</dcterms:modified>
</cp:coreProperties>
</file>